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2120" activeTab="0"/>
  </bookViews>
  <sheets>
    <sheet name="Resultat" sheetId="1" r:id="rId1"/>
  </sheets>
  <externalReferences>
    <externalReference r:id="rId4"/>
  </externalReferences>
  <definedNames>
    <definedName name="Idnr">#REF!</definedName>
    <definedName name="klasser">#REF!</definedName>
    <definedName name="l">'[1]Konfig'!$C$8:$C$10</definedName>
    <definedName name="p">'[1]Konfig'!$C$8:$C$10</definedName>
  </definedNames>
  <calcPr fullCalcOnLoad="1"/>
</workbook>
</file>

<file path=xl/sharedStrings.xml><?xml version="1.0" encoding="utf-8"?>
<sst xmlns="http://schemas.openxmlformats.org/spreadsheetml/2006/main" count="89" uniqueCount="47">
  <si>
    <t>Bergqvist</t>
  </si>
  <si>
    <t>Pia</t>
  </si>
  <si>
    <t>Patrik</t>
  </si>
  <si>
    <t>Fred</t>
  </si>
  <si>
    <t>Skånes Vintercup i Mörrum 2016-03-05</t>
  </si>
  <si>
    <t>65+</t>
  </si>
  <si>
    <t>55+</t>
  </si>
  <si>
    <t>Senior</t>
  </si>
  <si>
    <t>LicensNr</t>
  </si>
  <si>
    <t>Haglund</t>
  </si>
  <si>
    <t>Hallgren</t>
  </si>
  <si>
    <t>Alf</t>
  </si>
  <si>
    <t>Johansson</t>
  </si>
  <si>
    <t>Ludvigson</t>
  </si>
  <si>
    <t>Melos</t>
  </si>
  <si>
    <t>Mårtensson</t>
  </si>
  <si>
    <t>Nilsson</t>
  </si>
  <si>
    <t>Olin</t>
  </si>
  <si>
    <t>Olsson</t>
  </si>
  <si>
    <t>Persson</t>
  </si>
  <si>
    <t>Tengberg</t>
  </si>
  <si>
    <t>Hässleholmsortens JSK</t>
  </si>
  <si>
    <t>Norra Frosta Jaktskytteklubb</t>
  </si>
  <si>
    <t>Ystads Jaktvårdsförening</t>
  </si>
  <si>
    <t>Trelleborgs Jaktskytteklubb</t>
  </si>
  <si>
    <t>Växjö Jaktskytteklubb</t>
  </si>
  <si>
    <t>Jämjö Sportskytteklubb</t>
  </si>
  <si>
    <t>Kalmarbygdens Jägare 08-05</t>
  </si>
  <si>
    <t>Mörrums Jaktskytteklubb</t>
  </si>
  <si>
    <t>Brösarps Jaktskytteklubb</t>
  </si>
  <si>
    <t>Dam</t>
  </si>
  <si>
    <t>Förnamn</t>
  </si>
  <si>
    <t>Efternamn</t>
  </si>
  <si>
    <t>Klubb/Bostadsort</t>
  </si>
  <si>
    <t>Klass</t>
  </si>
  <si>
    <t>Peter</t>
  </si>
  <si>
    <t>Per</t>
  </si>
  <si>
    <t>Tommy</t>
  </si>
  <si>
    <t>Christian</t>
  </si>
  <si>
    <t>Bengt</t>
  </si>
  <si>
    <t>Bo</t>
  </si>
  <si>
    <t>Resultat</t>
  </si>
  <si>
    <t>Plac</t>
  </si>
  <si>
    <t>Martin</t>
  </si>
  <si>
    <t>Ola</t>
  </si>
  <si>
    <t>Oscar</t>
  </si>
  <si>
    <t>Emil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</si>
</sst>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000\-000000"/>
    <numFmt numFmtId="166" formatCode="#,##0\ &quot;kr&quot;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center" vertical="center"/>
      <protection/>
    </xf>
    <xf numFmtId="0" fontId="3" fillId="6" borderId="0" xfId="0" applyNumberFormat="1" applyFont="1" applyFill="1" applyAlignment="1">
      <alignment horizontal="center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4" fillId="3" borderId="0" xfId="0" applyNumberFormat="1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s\Skrivbord\B&#246;rringe%202015-11-28\Br&#246;sarp%202015-10-24\vintercup_2015-10-24_slutresul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tion"/>
      <sheetName val="Anmalan_cmp"/>
      <sheetName val="Res_cmp"/>
      <sheetName val="Res_cmp_high"/>
      <sheetName val="Konfig"/>
      <sheetName val="Anmalan"/>
      <sheetName val="Resultat_SKYTTESPORTLICENS"/>
      <sheetName val="Resultat_JUNIOR"/>
      <sheetName val="Resultat_JÄGARKLASS"/>
      <sheetName val="Databas"/>
    </sheetNames>
    <sheetDataSet>
      <sheetData sheetId="4">
        <row r="8">
          <cell r="C8" t="str">
            <v>Skyttesportlicens</v>
          </cell>
        </row>
        <row r="9">
          <cell r="C9" t="str">
            <v>Jägarklass</v>
          </cell>
        </row>
        <row r="10">
          <cell r="C10" t="str">
            <v>Junior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>
    <tabColor indexed="11"/>
  </sheetPr>
  <dimension ref="A1:G2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20.28125" style="7" customWidth="1"/>
    <col min="3" max="3" width="24.140625" style="7" customWidth="1"/>
    <col min="4" max="4" width="18.28125" style="1" customWidth="1"/>
    <col min="5" max="5" width="29.57421875" style="7" customWidth="1"/>
    <col min="6" max="6" width="17.28125" style="7" customWidth="1"/>
    <col min="7" max="7" width="9.421875" style="5" bestFit="1" customWidth="1"/>
    <col min="9" max="9" width="11.421875" style="0" customWidth="1"/>
    <col min="10" max="10" width="10.7109375" style="0" customWidth="1"/>
  </cols>
  <sheetData>
    <row r="1" spans="1:7" ht="28.5" customHeight="1">
      <c r="A1" s="15" t="s">
        <v>4</v>
      </c>
      <c r="B1" s="15"/>
      <c r="C1" s="15"/>
      <c r="D1" s="15"/>
      <c r="E1" s="15"/>
      <c r="F1" s="15"/>
      <c r="G1" s="15"/>
    </row>
    <row r="2" spans="1:7" ht="20.25">
      <c r="A2" s="13" t="s">
        <v>30</v>
      </c>
      <c r="B2" s="14"/>
      <c r="C2" s="14"/>
      <c r="D2" s="14"/>
      <c r="E2" s="14"/>
      <c r="F2" s="14"/>
      <c r="G2" s="14"/>
    </row>
    <row r="3" spans="1:7" ht="15">
      <c r="A3" s="3" t="s">
        <v>42</v>
      </c>
      <c r="B3" s="17" t="s">
        <v>31</v>
      </c>
      <c r="C3" s="17" t="s">
        <v>32</v>
      </c>
      <c r="D3" s="3" t="s">
        <v>8</v>
      </c>
      <c r="E3" s="6" t="s">
        <v>33</v>
      </c>
      <c r="F3" s="6" t="s">
        <v>34</v>
      </c>
      <c r="G3" s="4" t="s">
        <v>41</v>
      </c>
    </row>
    <row r="4" spans="1:7" ht="12.75">
      <c r="A4" s="2">
        <v>3</v>
      </c>
      <c r="B4" s="16" t="s">
        <v>1</v>
      </c>
      <c r="C4" s="16" t="s">
        <v>0</v>
      </c>
      <c r="D4" s="11">
        <v>1405950</v>
      </c>
      <c r="E4" s="8" t="s">
        <v>24</v>
      </c>
      <c r="F4" s="9" t="s">
        <v>30</v>
      </c>
      <c r="G4" s="10">
        <v>14</v>
      </c>
    </row>
    <row r="5" spans="1:7" ht="20.25">
      <c r="A5" s="13" t="s">
        <v>6</v>
      </c>
      <c r="B5" s="14"/>
      <c r="C5" s="14"/>
      <c r="D5" s="14"/>
      <c r="E5" s="14"/>
      <c r="F5" s="14"/>
      <c r="G5" s="14"/>
    </row>
    <row r="6" spans="1:7" ht="15">
      <c r="A6" s="3" t="s">
        <v>42</v>
      </c>
      <c r="B6" s="17" t="s">
        <v>31</v>
      </c>
      <c r="C6" s="17" t="s">
        <v>32</v>
      </c>
      <c r="D6" s="3" t="s">
        <v>8</v>
      </c>
      <c r="E6" s="6" t="s">
        <v>33</v>
      </c>
      <c r="F6" s="6" t="s">
        <v>34</v>
      </c>
      <c r="G6" s="4" t="s">
        <v>41</v>
      </c>
    </row>
    <row r="7" spans="1:7" ht="12.75">
      <c r="A7" s="2">
        <v>1</v>
      </c>
      <c r="B7" s="16" t="s">
        <v>35</v>
      </c>
      <c r="C7" s="16" t="s">
        <v>9</v>
      </c>
      <c r="D7" s="11">
        <v>1557335</v>
      </c>
      <c r="E7" s="8" t="s">
        <v>25</v>
      </c>
      <c r="F7" s="9" t="s">
        <v>6</v>
      </c>
      <c r="G7" s="10">
        <v>23</v>
      </c>
    </row>
    <row r="8" spans="1:7" ht="12.75">
      <c r="A8" s="2">
        <v>2</v>
      </c>
      <c r="B8" s="16" t="s">
        <v>40</v>
      </c>
      <c r="C8" s="16" t="s">
        <v>20</v>
      </c>
      <c r="D8" s="11">
        <v>2848259</v>
      </c>
      <c r="E8" s="8" t="s">
        <v>24</v>
      </c>
      <c r="F8" s="9" t="s">
        <v>6</v>
      </c>
      <c r="G8" s="10">
        <v>22</v>
      </c>
    </row>
    <row r="9" spans="1:7" ht="12.75">
      <c r="A9" s="2">
        <v>3</v>
      </c>
      <c r="B9" s="16" t="s">
        <v>39</v>
      </c>
      <c r="C9" s="16" t="s">
        <v>19</v>
      </c>
      <c r="D9" s="11">
        <v>2204976</v>
      </c>
      <c r="E9" s="8" t="s">
        <v>29</v>
      </c>
      <c r="F9" s="9" t="s">
        <v>6</v>
      </c>
      <c r="G9" s="10">
        <v>19</v>
      </c>
    </row>
    <row r="10" spans="1:7" ht="12.75">
      <c r="A10" s="2">
        <v>4</v>
      </c>
      <c r="B10" s="16" t="s">
        <v>3</v>
      </c>
      <c r="C10" s="16" t="s">
        <v>13</v>
      </c>
      <c r="D10" s="11">
        <v>1698215</v>
      </c>
      <c r="E10" s="8" t="s">
        <v>27</v>
      </c>
      <c r="F10" s="9" t="s">
        <v>6</v>
      </c>
      <c r="G10" s="10">
        <v>15</v>
      </c>
    </row>
    <row r="11" spans="1:7" ht="20.25">
      <c r="A11" s="13" t="s">
        <v>5</v>
      </c>
      <c r="B11" s="14"/>
      <c r="C11" s="14"/>
      <c r="D11" s="14"/>
      <c r="E11" s="14"/>
      <c r="F11" s="14"/>
      <c r="G11" s="14"/>
    </row>
    <row r="12" spans="1:7" ht="15">
      <c r="A12" s="3" t="s">
        <v>42</v>
      </c>
      <c r="B12" s="17" t="s">
        <v>31</v>
      </c>
      <c r="C12" s="17" t="s">
        <v>32</v>
      </c>
      <c r="D12" s="3" t="s">
        <v>8</v>
      </c>
      <c r="E12" s="6" t="s">
        <v>33</v>
      </c>
      <c r="F12" s="6" t="s">
        <v>34</v>
      </c>
      <c r="G12" s="4" t="s">
        <v>41</v>
      </c>
    </row>
    <row r="13" spans="1:7" ht="12.75">
      <c r="A13" s="2">
        <v>1</v>
      </c>
      <c r="B13" s="16" t="s">
        <v>36</v>
      </c>
      <c r="C13" s="16" t="s">
        <v>16</v>
      </c>
      <c r="D13" s="11">
        <v>320633</v>
      </c>
      <c r="E13" s="8" t="s">
        <v>22</v>
      </c>
      <c r="F13" s="9" t="s">
        <v>5</v>
      </c>
      <c r="G13" s="10">
        <v>21</v>
      </c>
    </row>
    <row r="14" spans="1:7" ht="12.75">
      <c r="A14" s="2">
        <v>2</v>
      </c>
      <c r="B14" s="16" t="s">
        <v>11</v>
      </c>
      <c r="C14" s="16" t="s">
        <v>16</v>
      </c>
      <c r="D14" s="12">
        <v>1646814</v>
      </c>
      <c r="E14" s="8" t="s">
        <v>23</v>
      </c>
      <c r="F14" s="9" t="s">
        <v>5</v>
      </c>
      <c r="G14" s="10">
        <v>18</v>
      </c>
    </row>
    <row r="15" spans="1:7" ht="20.25">
      <c r="A15" s="13" t="s">
        <v>7</v>
      </c>
      <c r="B15" s="14"/>
      <c r="C15" s="14"/>
      <c r="D15" s="14"/>
      <c r="E15" s="14"/>
      <c r="F15" s="14"/>
      <c r="G15" s="14"/>
    </row>
    <row r="16" spans="1:7" ht="15">
      <c r="A16" s="3" t="s">
        <v>42</v>
      </c>
      <c r="B16" s="17" t="s">
        <v>31</v>
      </c>
      <c r="C16" s="17" t="s">
        <v>32</v>
      </c>
      <c r="D16" s="3" t="s">
        <v>8</v>
      </c>
      <c r="E16" s="6" t="s">
        <v>33</v>
      </c>
      <c r="F16" s="6" t="s">
        <v>34</v>
      </c>
      <c r="G16" s="4" t="s">
        <v>41</v>
      </c>
    </row>
    <row r="17" spans="1:7" ht="12.75">
      <c r="A17" s="2">
        <v>1</v>
      </c>
      <c r="B17" s="16" t="s">
        <v>46</v>
      </c>
      <c r="C17" s="16" t="s">
        <v>18</v>
      </c>
      <c r="D17" s="12">
        <v>1636274</v>
      </c>
      <c r="E17" s="8" t="s">
        <v>28</v>
      </c>
      <c r="F17" s="9" t="s">
        <v>7</v>
      </c>
      <c r="G17" s="10">
        <v>23</v>
      </c>
    </row>
    <row r="18" spans="1:7" ht="12.75">
      <c r="A18" s="2">
        <v>2</v>
      </c>
      <c r="B18" s="16" t="s">
        <v>45</v>
      </c>
      <c r="C18" s="16" t="s">
        <v>14</v>
      </c>
      <c r="D18" s="11">
        <v>146153</v>
      </c>
      <c r="E18" s="8" t="s">
        <v>26</v>
      </c>
      <c r="F18" s="9" t="s">
        <v>7</v>
      </c>
      <c r="G18" s="10">
        <v>22</v>
      </c>
    </row>
    <row r="19" spans="1:7" ht="12.75">
      <c r="A19" s="2">
        <v>2</v>
      </c>
      <c r="B19" s="16" t="s">
        <v>44</v>
      </c>
      <c r="C19" s="16" t="s">
        <v>15</v>
      </c>
      <c r="D19" s="12">
        <v>241283</v>
      </c>
      <c r="E19" s="8" t="s">
        <v>24</v>
      </c>
      <c r="F19" s="9" t="s">
        <v>7</v>
      </c>
      <c r="G19" s="10">
        <v>22</v>
      </c>
    </row>
    <row r="20" spans="1:7" ht="12.75">
      <c r="A20" s="2">
        <v>4</v>
      </c>
      <c r="B20" s="16" t="s">
        <v>38</v>
      </c>
      <c r="C20" s="16" t="s">
        <v>12</v>
      </c>
      <c r="D20" s="11">
        <v>326694</v>
      </c>
      <c r="E20" s="8" t="s">
        <v>26</v>
      </c>
      <c r="F20" s="9" t="s">
        <v>7</v>
      </c>
      <c r="G20" s="10">
        <v>21</v>
      </c>
    </row>
    <row r="21" spans="1:7" ht="12.75">
      <c r="A21" s="2">
        <v>4</v>
      </c>
      <c r="B21" s="16" t="s">
        <v>2</v>
      </c>
      <c r="C21" s="16" t="s">
        <v>20</v>
      </c>
      <c r="D21" s="11">
        <v>2663142</v>
      </c>
      <c r="E21" s="8" t="s">
        <v>24</v>
      </c>
      <c r="F21" s="9" t="s">
        <v>7</v>
      </c>
      <c r="G21" s="10">
        <v>21</v>
      </c>
    </row>
    <row r="22" spans="1:7" ht="12.75">
      <c r="A22" s="2">
        <v>6</v>
      </c>
      <c r="B22" s="16" t="s">
        <v>43</v>
      </c>
      <c r="C22" s="16" t="s">
        <v>10</v>
      </c>
      <c r="D22" s="11">
        <v>3790316</v>
      </c>
      <c r="E22" s="8" t="s">
        <v>29</v>
      </c>
      <c r="F22" s="9" t="s">
        <v>7</v>
      </c>
      <c r="G22" s="10">
        <v>19</v>
      </c>
    </row>
    <row r="23" spans="1:7" ht="12.75">
      <c r="A23" s="2">
        <v>6</v>
      </c>
      <c r="B23" s="16" t="s">
        <v>37</v>
      </c>
      <c r="C23" s="16" t="s">
        <v>17</v>
      </c>
      <c r="D23" s="11">
        <v>1056757</v>
      </c>
      <c r="E23" s="8" t="s">
        <v>21</v>
      </c>
      <c r="F23" s="9" t="s">
        <v>7</v>
      </c>
      <c r="G23" s="10">
        <v>19</v>
      </c>
    </row>
  </sheetData>
  <sheetProtection selectLockedCells="1"/>
  <mergeCells count="5">
    <mergeCell ref="A5:G5"/>
    <mergeCell ref="A11:G11"/>
    <mergeCell ref="A1:G1"/>
    <mergeCell ref="A15:G15"/>
    <mergeCell ref="A2:G2"/>
  </mergeCells>
  <dataValidations count="1">
    <dataValidation type="list" allowBlank="1" showInputMessage="1" showErrorMessage="1" errorTitle="Fel!" error="Endast definierade kan skrivas in." sqref="F17:F23 F7:F10 F4 F13:F14">
      <formula1>klasser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Klubbtävlingsmall för Lerduveskytte</dc:title>
  <dc:subject/>
  <dc:creator>Lars Olsson</dc:creator>
  <cp:keywords/>
  <dc:description/>
  <cp:lastModifiedBy>Lars Olsson</cp:lastModifiedBy>
  <cp:lastPrinted>2016-03-05T12:24:00Z</cp:lastPrinted>
  <dcterms:created xsi:type="dcterms:W3CDTF">2015-09-04T14:28:24Z</dcterms:created>
  <dcterms:modified xsi:type="dcterms:W3CDTF">2016-03-05T18:13:11Z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Ägare">
    <vt:lpwstr>Lars Olsson, Pengaberget.se</vt:lpwstr>
  </property>
</Properties>
</file>